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2225"/>
  </bookViews>
  <sheets>
    <sheet name="Sheet1" sheetId="1" r:id="rId1"/>
    <sheet name="Sheet2" sheetId="2" r:id="rId2"/>
    <sheet name="Sheet3" sheetId="3" r:id="rId3"/>
  </sheets>
  <definedNames>
    <definedName name="baslaSatir">Sheet1!$A$7</definedName>
    <definedName name="EtapNo">Sheet1!$A$5</definedName>
    <definedName name="Grup">Sheet1!$B$4</definedName>
    <definedName name="IlAdi">Sheet1!$B$2</definedName>
    <definedName name="KonuTürü">Sheet1!$B$3</definedName>
    <definedName name="malzemeGrup">Sheet1!$A$6</definedName>
    <definedName name="Tarih">Sheet1!$H$2</definedName>
    <definedName name="_xlnm.Print_Titles" localSheetId="0">Sheet1!$1:$6</definedName>
  </definedName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<sst xmlns="http://schemas.openxmlformats.org/spreadsheetml/2006/main" count="31" uniqueCount="27">
  <si>
    <t>Başvuru No</t>
  </si>
  <si>
    <t>Kimlik No</t>
  </si>
  <si>
    <t>Yatırımcı Adı</t>
  </si>
  <si>
    <t>Durum</t>
  </si>
  <si>
    <t>İl</t>
  </si>
  <si>
    <t>Konu Türü</t>
  </si>
  <si>
    <t>Tarih:</t>
  </si>
  <si>
    <t>Grup</t>
  </si>
  <si>
    <t>Sıra No</t>
  </si>
  <si>
    <t>16</t>
  </si>
  <si>
    <t>Malzeme Türü</t>
  </si>
  <si>
    <t>Malzeme Adı</t>
  </si>
  <si>
    <t>İlçe Adı</t>
  </si>
  <si>
    <t>KIRIKKALE</t>
  </si>
  <si>
    <t>Altyapı</t>
  </si>
  <si>
    <t>B İş Grubu</t>
  </si>
  <si>
    <t>17.06.2025</t>
  </si>
  <si>
    <t>71.04.AİFG-C/1.16.0006</t>
  </si>
  <si>
    <t>36*******88</t>
  </si>
  <si>
    <t>ALPER PAMUK</t>
  </si>
  <si>
    <t>BALIŞEYH</t>
  </si>
  <si>
    <t/>
  </si>
  <si>
    <t>Asil</t>
  </si>
  <si>
    <t>71.04.AİFG-C/1.16.0002</t>
  </si>
  <si>
    <t>18*******71</t>
  </si>
  <si>
    <t xml:space="preserve">BOSTANCI TAVUKCULUK HAYV.İNŞ. TAAH.GIDA NAK.SAR.ZAH.İTH.İHR. TİC.VE SAN.LİMİTED ŞİRKETİ </t>
  </si>
  <si>
    <t>MERKEZ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</si>
</sst>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&quot;TL&quot;_-;\-* #,##0\ &quot;TL&quot;_-;_-* &quot;-&quot;\ &quot;TL&quot;_-;_-@_-"/>
    <numFmt numFmtId="165" formatCode="_-* #,##0\ _T_L_-;\-* #,##0\ _T_L_-;_-* &quot;-&quot;\ _T_L_-;_-@_-"/>
    <numFmt numFmtId="166" formatCode="_-* #,##0.00\ &quot;TL&quot;_-;\-* #,##0.00\ &quot;TL&quot;_-;_-* &quot;-&quot;??\ &quot;TL&quot;_-;_-@_-"/>
    <numFmt numFmtId="167" formatCode="_-* #,##0.00\ _T_L_-;\-* #,##0.00\ _T_L_-;_-* &quot;-&quot;??\ _T_L_-;_-@_-"/>
  </numFmts>
  <fonts count="2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165" fontId="21" fillId="0" borderId="0" applyFill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0" fontId="10" fillId="20" borderId="6" applyNumberFormat="0" applyAlignment="0" applyProtection="0"/>
    <xf numFmtId="0" fontId="11" fillId="22" borderId="7" applyNumberFormat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21" fillId="25" borderId="8" applyNumberFormat="0" applyAlignment="0" applyProtection="0"/>
    <xf numFmtId="0" fontId="14" fillId="26" borderId="0" applyNumberFormat="0" applyBorder="0" applyAlignment="0" applyProtection="0"/>
    <xf numFmtId="166" fontId="21" fillId="0" borderId="0" applyFill="0" applyBorder="0" applyAlignment="0" applyProtection="0"/>
    <xf numFmtId="164" fontId="21" fillId="0" borderId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7" fontId="21" fillId="0" borderId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21" fillId="0" borderId="0" applyFill="0" applyBorder="0" applyAlignment="0" applyProtection="0"/>
  </cellStyleXfs>
  <cellXfs count="17">
    <xf numFmtId="0" fontId="0" fillId="0" borderId="0" xfId="0" applyFont="1" applyAlignment="1"/>
    <xf numFmtId="0" fontId="22" fillId="0" borderId="10" xfId="0" applyFont="1" applyFill="1" applyBorder="1" applyAlignment="1">
      <alignment vertical="top"/>
    </xf>
    <xf numFmtId="0" fontId="22" fillId="0" borderId="10" xfId="0" applyFont="1" applyBorder="1" applyAlignment="1">
      <alignment vertical="top" wrapText="1"/>
    </xf>
    <xf numFmtId="0" fontId="17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right" vertical="top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center" vertical="top"/>
    </xf>
    <xf numFmtId="49" fontId="19" fillId="0" borderId="11" xfId="0" quotePrefix="1" applyNumberFormat="1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10" xfId="0" applyFont="1" applyFill="1" applyBorder="1" applyAlignment="1">
      <alignment vertical="top"/>
    </xf>
    <xf numFmtId="0" fontId="18" fillId="0" borderId="0" xfId="0" applyFont="1" applyFill="1" applyAlignment="1">
      <alignment vertical="top" wrapText="1"/>
    </xf>
    <xf numFmtId="0" fontId="20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left" vertical="top"/>
    </xf>
  </cellXfs>
  <cellStyles count="47">
    <cellStyle name="%20 - Vurgu1" xfId="1"/>
    <cellStyle name="%20 - Vurgu2" xfId="2"/>
    <cellStyle name="%20 - Vurgu3" xfId="3"/>
    <cellStyle name="%20 - Vurgu4" xfId="4"/>
    <cellStyle name="%20 - Vurgu5" xfId="5"/>
    <cellStyle name="%20 - Vurgu6" xfId="6"/>
    <cellStyle name="%40 - Vurgu1" xfId="7"/>
    <cellStyle name="%40 - Vurgu2" xfId="8"/>
    <cellStyle name="%40 - Vurgu3" xfId="9"/>
    <cellStyle name="%40 - Vurgu4" xfId="10"/>
    <cellStyle name="%40 - Vurgu5" xfId="11"/>
    <cellStyle name="%40 - Vurgu6" xfId="12"/>
    <cellStyle name="%60 - Vurgu1" xfId="13"/>
    <cellStyle name="%60 - Vurgu2" xfId="14"/>
    <cellStyle name="%60 - Vurgu3" xfId="15"/>
    <cellStyle name="%60 - Vurgu4" xfId="16"/>
    <cellStyle name="%60 - Vurgu5" xfId="17"/>
    <cellStyle name="%60 - Vurgu6" xfId="18"/>
    <cellStyle name="Açıklama Metni" xfId="19"/>
    <cellStyle name="Ana Başlık" xfId="20"/>
    <cellStyle name="Bağlı Hücre" xfId="21"/>
    <cellStyle name="Başlık 1" xfId="22"/>
    <cellStyle name="Başlık 2" xfId="23"/>
    <cellStyle name="Başlık 3" xfId="24"/>
    <cellStyle name="Başlık 4" xfId="25"/>
    <cellStyle name="Comma" xfId="39"/>
    <cellStyle name="Comma [0]" xfId="26"/>
    <cellStyle name="Currency" xfId="35"/>
    <cellStyle name="Currency [0]" xfId="36"/>
    <cellStyle name="Çıkış" xfId="27"/>
    <cellStyle name="Giriş" xfId="28"/>
    <cellStyle name="Hesaplama" xfId="29"/>
    <cellStyle name="İşaretli Hücre" xfId="30"/>
    <cellStyle name="İyi" xfId="31"/>
    <cellStyle name="Kötü" xfId="32"/>
    <cellStyle name="Normal" xfId="0" builtinId="0"/>
    <cellStyle name="Not" xfId="33"/>
    <cellStyle name="Nötr" xfId="34"/>
    <cellStyle name="Percent" xfId="46"/>
    <cellStyle name="Toplam" xfId="37"/>
    <cellStyle name="Uyarı Metni" xfId="38"/>
    <cellStyle name="Vurgu1" xfId="40"/>
    <cellStyle name="Vurgu2" xfId="41"/>
    <cellStyle name="Vurgu3" xfId="42"/>
    <cellStyle name="Vurgu4" xfId="43"/>
    <cellStyle name="Vurgu5" xfId="44"/>
    <cellStyle name="Vurgu6" xfId="4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tabSelected="1" workbookViewId="0">
      <selection activeCell="D17" sqref="D17"/>
    </sheetView>
  </sheetViews>
  <sheetFormatPr defaultColWidth="6" defaultRowHeight="12.75" x14ac:dyDescent="0.25"/>
  <cols>
    <col min="1" max="1" width="12" style="4" customWidth="1"/>
    <col min="2" max="2" width="23.140625" style="4" customWidth="1"/>
    <col min="3" max="3" width="14" style="4" customWidth="1"/>
    <col min="4" max="4" width="33.85546875" style="4" customWidth="1"/>
    <col min="5" max="5" width="16.42578125" style="4" customWidth="1"/>
    <col min="6" max="7" width="27.85546875" style="4" customWidth="1"/>
    <col min="8" max="8" width="11.5703125" style="4" customWidth="1"/>
    <col min="9" max="9" width="12.42578125" style="4" customWidth="1"/>
    <col min="10" max="10" width="15.140625" style="4" customWidth="1"/>
    <col min="11" max="11" width="6" style="4" customWidth="1"/>
    <col min="12" max="16384" width="6" style="4"/>
  </cols>
  <sheetData>
    <row r="1" spans="1:8" ht="22.5" customHeight="1" x14ac:dyDescent="0.25">
      <c r="A1" s="15" t="str">
        <f>EtapNo&amp;" ETAP SÖZLEŞMEYE HAK KAZANANLAR LİSTESİ"</f>
        <v>16 ETAP SÖZLEŞMEYE HAK KAZANANLAR LİSTESİ</v>
      </c>
      <c r="B1" s="15"/>
      <c r="C1" s="15"/>
      <c r="D1" s="15"/>
      <c r="E1" s="15"/>
      <c r="F1" s="15"/>
      <c r="G1" s="15"/>
      <c r="H1" s="15"/>
    </row>
    <row r="2" spans="1:8" x14ac:dyDescent="0.25">
      <c r="A2" s="5" t="s">
        <v>4</v>
      </c>
      <c r="B2" s="16" t="s">
        <v>13</v>
      </c>
      <c r="C2" s="16"/>
      <c r="G2" s="6" t="s">
        <v>6</v>
      </c>
      <c r="H2" s="7" t="s">
        <v>16</v>
      </c>
    </row>
    <row r="3" spans="1:8" x14ac:dyDescent="0.25">
      <c r="A3" s="5" t="s">
        <v>5</v>
      </c>
      <c r="B3" s="7" t="s">
        <v>14</v>
      </c>
      <c r="D3" s="8"/>
      <c r="E3" s="8"/>
      <c r="F3" s="8"/>
      <c r="G3" s="8"/>
      <c r="H3" s="8"/>
    </row>
    <row r="4" spans="1:8" x14ac:dyDescent="0.25">
      <c r="A4" s="5" t="s">
        <v>7</v>
      </c>
      <c r="B4" s="7" t="s">
        <v>15</v>
      </c>
      <c r="C4" s="8"/>
      <c r="D4" s="8"/>
      <c r="E4" s="8"/>
      <c r="F4" s="8"/>
      <c r="G4" s="8"/>
      <c r="H4" s="8"/>
    </row>
    <row r="5" spans="1:8" ht="15" customHeight="1" x14ac:dyDescent="0.25">
      <c r="A5" s="9" t="s">
        <v>9</v>
      </c>
      <c r="B5" s="10"/>
      <c r="C5" s="10"/>
      <c r="D5" s="10"/>
      <c r="E5" s="10"/>
      <c r="F5" s="10"/>
      <c r="G5" s="10"/>
      <c r="H5" s="10"/>
    </row>
    <row r="6" spans="1:8" ht="24.75" customHeight="1" x14ac:dyDescent="0.25">
      <c r="A6" s="3" t="s">
        <v>8</v>
      </c>
      <c r="B6" s="3" t="s">
        <v>0</v>
      </c>
      <c r="C6" s="3" t="s">
        <v>1</v>
      </c>
      <c r="D6" s="3" t="s">
        <v>2</v>
      </c>
      <c r="E6" s="3" t="s">
        <v>12</v>
      </c>
      <c r="F6" s="3" t="s">
        <v>10</v>
      </c>
      <c r="G6" s="3" t="s">
        <v>11</v>
      </c>
      <c r="H6" s="3" t="s">
        <v>3</v>
      </c>
    </row>
    <row r="7" spans="1:8" s="14" customFormat="1" hidden="1" x14ac:dyDescent="0.25">
      <c r="A7" s="11"/>
      <c r="B7" s="11"/>
      <c r="C7" s="11"/>
      <c r="D7" s="12"/>
      <c r="E7" s="12"/>
      <c r="F7" s="12"/>
      <c r="G7" s="12"/>
      <c r="H7" s="13"/>
    </row>
    <row r="8" spans="1:8" s="14" customFormat="1" ht="15" x14ac:dyDescent="0.25">
      <c r="A8" s="11">
        <v>1</v>
      </c>
      <c r="B8" s="11" t="s">
        <v>17</v>
      </c>
      <c r="C8" s="11" t="s">
        <v>18</v>
      </c>
      <c r="D8" s="2" t="s">
        <v>19</v>
      </c>
      <c r="E8" s="2" t="s">
        <v>20</v>
      </c>
      <c r="F8" s="2" t="s">
        <v>21</v>
      </c>
      <c r="G8" s="2" t="s">
        <v>21</v>
      </c>
      <c r="H8" s="1" t="s">
        <v>22</v>
      </c>
    </row>
    <row r="9" spans="1:8" s="14" customFormat="1" ht="60" x14ac:dyDescent="0.25">
      <c r="A9" s="11">
        <v>2</v>
      </c>
      <c r="B9" s="11" t="s">
        <v>23</v>
      </c>
      <c r="C9" s="11" t="s">
        <v>24</v>
      </c>
      <c r="D9" s="2" t="s">
        <v>25</v>
      </c>
      <c r="E9" s="2" t="s">
        <v>26</v>
      </c>
      <c r="F9" s="2" t="s">
        <v>21</v>
      </c>
      <c r="G9" s="2" t="s">
        <v>21</v>
      </c>
      <c r="H9" s="1" t="s">
        <v>22</v>
      </c>
    </row>
  </sheetData>
  <mergeCells count="2">
    <mergeCell ref="A1:H1"/>
    <mergeCell ref="B2:C2"/>
  </mergeCells>
  <pageMargins left="0.26" right="0.15748031496063" top="0.74803149606299202" bottom="0.64" header="0.31496062992126" footer="0.3"/>
  <pageSetup paperSize="9" scale="59" fitToHeight="0" orientation="portrait" r:id="rId1"/>
  <headerFooter>
    <oddFooter>&amp;L&amp;D &amp;T&amp;R&amp;P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0738bcfc05192006b192fae895f86cc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e4ddd22d1b5ec3c392f5eb273545f3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D0CC7EE-3449-4270-B893-4349617D355D}"/>
</file>

<file path=customXml/itemProps2.xml><?xml version="1.0" encoding="utf-8"?>
<ds:datastoreItem xmlns:ds="http://schemas.openxmlformats.org/officeDocument/2006/customXml" ds:itemID="{1AA79A85-9C1B-4ED2-B4CC-D761BBBAE051}"/>
</file>

<file path=customXml/itemProps3.xml><?xml version="1.0" encoding="utf-8"?>
<ds:datastoreItem xmlns:ds="http://schemas.openxmlformats.org/officeDocument/2006/customXml" ds:itemID="{EEA76841-58A8-4766-AEE3-6113B662B9E8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baslaSatir</vt:lpstr>
      <vt:lpstr>EtapNo</vt:lpstr>
      <vt:lpstr>Grup</vt:lpstr>
      <vt:lpstr>IlAdi</vt:lpstr>
      <vt:lpstr>KonuTürü</vt:lpstr>
      <vt:lpstr>malzemeGrup</vt:lpstr>
      <vt:lpstr>Tarih</vt:lpstr>
      <vt:lpstr>Sheet1!Yazdırma_Başlıkları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2025-06-17T10:18:05Z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